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<sst xmlns="http://schemas.openxmlformats.org/spreadsheetml/2006/main" count="1" uniqueCount="1">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</sst>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63642000</v>
      </c>
      <c r="F26" s="25"/>
      <c r="G26" s="27" t="str">
        <v>Самойловский мун/р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391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391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390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390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139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92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6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1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169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65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5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56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3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3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342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2077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2077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394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98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102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78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99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17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16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16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146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146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1422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57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295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40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765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265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101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14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14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1963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12954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5426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5288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94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234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234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9161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9155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6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8107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8102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6112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4979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936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127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48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4</v>
      </c>
    </row>
    <row r="26" ht="15.000000" customHeight="1">
      <c r="A26" s="38" t="str">
        <v>коэффициент 1,1</v>
      </c>
      <c r="B26" s="33" t="str">
        <v>2318</v>
      </c>
      <c r="C26" s="35">
        <v>1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2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662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280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297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85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752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301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250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147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536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19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8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7548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5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5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5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15585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15579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10068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4923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2797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858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685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805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125</v>
      </c>
    </row>
    <row r="71" ht="15.000000" customHeight="1">
      <c r="A71" s="38" t="str">
        <v>коэффициент 1,1</v>
      </c>
      <c r="B71" s="33" t="str">
        <v>2418</v>
      </c>
      <c r="C71" s="35">
        <v>3</v>
      </c>
    </row>
    <row r="72" ht="15.000000" customHeight="1">
      <c r="A72" s="38" t="str">
        <v>коэффициент 1,3</v>
      </c>
      <c r="B72" s="33" t="str">
        <v>2419</v>
      </c>
      <c r="C72" s="35">
        <v>65</v>
      </c>
    </row>
    <row r="73" ht="15.000000" customHeight="1">
      <c r="A73" s="38" t="str">
        <v>коэффициент 1,5</v>
      </c>
      <c r="B73" s="33" t="str">
        <v>2420</v>
      </c>
      <c r="C73" s="35">
        <v>57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325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16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122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187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87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75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12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4173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472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991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170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1814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726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866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60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7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53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14652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6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6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6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4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359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359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146144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